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й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<sst xmlns="http://schemas.openxmlformats.org/spreadsheetml/2006/main" count="34" uniqueCount="34">
  <si>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</si>
  <si>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</si>
  <si>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</si>
  <si>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</si>
  <si>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</si>
  <si>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</si>
  <si>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</si>
  <si>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</si>
  <si>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</si>
  <si>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</si>
  <si>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</si>
  <si>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</si>
  <si>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</si>
  <si>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</si>
  <si>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</si>
  <si>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</si>
  <si>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</si>
  <si>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</si>
  <si>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</si>
  <si>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</si>
  <si>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</si>
  <si>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</si>
  <si>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</si>
  <si>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</si>
  <si>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</si>
  <si>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</si>
  <si>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</si>
  <si>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</si>
  <si>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</si>
  <si>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</si>
  <si>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ТТК № 3</t>
  </si>
  <si>
    <t>Чай апельсиновый</t>
  </si>
  <si>
    <t>15 СБР 2011 401 СБР 1996 510 СБР 2004</t>
  </si>
  <si>
    <t>Сыр (порциями), гуляш (из свинины),каша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</si>
</sst>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265</v>
      </c>
      <c r="F4" s="42">
        <v>61.31</v>
      </c>
      <c r="G4" s="42">
        <v>417</v>
      </c>
      <c r="H4" s="42">
        <v>10.87</v>
      </c>
      <c r="I4" s="42">
        <v>27.13</v>
      </c>
      <c r="J4" s="42">
        <v>28.92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9.18</v>
      </c>
      <c r="G5" s="42">
        <v>74.73</v>
      </c>
      <c r="H5" s="42"/>
      <c r="I5" s="42"/>
      <c r="J5" s="43">
        <v>19.95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42</v>
      </c>
      <c r="F6" s="42">
        <v>3.02</v>
      </c>
      <c r="G6" s="42">
        <v>98.7</v>
      </c>
      <c r="H6" s="42">
        <v>3.19</v>
      </c>
      <c r="I6" s="42">
        <v>0.34</v>
      </c>
      <c r="J6" s="43">
        <v>20.66</v>
      </c>
    </row>
    <row r="7" spans="1:10" x14ac:dyDescent="0.25">
      <c r="A7" s="7"/>
      <c r="B7" s="2"/>
      <c r="C7" s="41"/>
      <c r="D7" s="41"/>
      <c r="E7" s="42">
        <f t="shared" ref="E7:J7" si="0">SUM(E4:E6)</f>
        <v>507</v>
      </c>
      <c r="F7" s="42">
        <f t="shared" si="0"/>
        <v>73.510000000000005</v>
      </c>
      <c r="G7" s="42">
        <f t="shared" si="0"/>
        <v>590.43000000000006</v>
      </c>
      <c r="H7" s="42">
        <f t="shared" si="0"/>
        <v>14.059999999999999</v>
      </c>
      <c r="I7" s="42">
        <f t="shared" si="0"/>
        <v>27.47</v>
      </c>
      <c r="J7" s="43">
        <f t="shared" si="0"/>
        <v>69.53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2025-05-07T11:50:20Z</dcterms:modified>
</cp:coreProperties>
</file>