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<sst xmlns="http://schemas.openxmlformats.org/spreadsheetml/2006/main" count="34" uniqueCount="34">
  <si>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</si>
  <si>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</si>
  <si>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</si>
  <si>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</si>
  <si>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</si>
  <si>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</si>
  <si>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</si>
  <si>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</si>
  <si>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</si>
  <si>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</si>
  <si>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</si>
  <si>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</si>
  <si>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</si>
  <si>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</si>
  <si>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</si>
  <si>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</si>
  <si>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</si>
  <si>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</si>
  <si>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</si>
  <si>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</si>
  <si>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</si>
  <si>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</si>
  <si>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</si>
  <si>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</si>
  <si>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</si>
  <si>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</si>
  <si>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</si>
  <si>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</si>
  <si>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</si>
  <si>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</si>
  <si>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ТТК № 17 291 СБР 2013 </t>
  </si>
  <si>
    <t>Гречаники с мясом, макаронные изделия отварные</t>
  </si>
  <si>
    <t>ТТК № 5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</si>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</sst>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265</v>
      </c>
      <c r="F4" s="45">
        <v>64.98</v>
      </c>
      <c r="G4" s="45">
        <v>288.8</v>
      </c>
      <c r="H4" s="45">
        <v>16.739999999999998</v>
      </c>
      <c r="I4" s="45">
        <v>4.5199999999999996</v>
      </c>
      <c r="J4" s="46">
        <v>45.31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5.44</v>
      </c>
      <c r="G5" s="42">
        <v>85</v>
      </c>
      <c r="H5" s="42">
        <v>0.2</v>
      </c>
      <c r="I5" s="42"/>
      <c r="J5" s="43">
        <v>19.2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43</v>
      </c>
      <c r="F6" s="42">
        <v>3.09</v>
      </c>
      <c r="G6" s="42">
        <v>101.05</v>
      </c>
      <c r="H6" s="42">
        <v>3.27</v>
      </c>
      <c r="I6" s="42">
        <v>0.34</v>
      </c>
      <c r="J6" s="43">
        <v>21.15</v>
      </c>
    </row>
    <row r="7" spans="1:10" x14ac:dyDescent="0.25">
      <c r="A7" s="7"/>
      <c r="B7" s="2"/>
      <c r="C7" s="41"/>
      <c r="D7" s="41"/>
      <c r="E7" s="42">
        <f t="shared" ref="E7:J7" si="0">SUM(E4:E6)</f>
        <v>508</v>
      </c>
      <c r="F7" s="42">
        <f t="shared" si="0"/>
        <v>73.510000000000005</v>
      </c>
      <c r="G7" s="42">
        <f t="shared" si="0"/>
        <v>474.85</v>
      </c>
      <c r="H7" s="42">
        <f t="shared" si="0"/>
        <v>20.209999999999997</v>
      </c>
      <c r="I7" s="42">
        <f t="shared" si="0"/>
        <v>4.8599999999999994</v>
      </c>
      <c r="J7" s="43">
        <f t="shared" si="0"/>
        <v>85.66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2025-04-11T11:46:09Z</dcterms:modified>
</cp:coreProperties>
</file>