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<sst xmlns="http://schemas.openxmlformats.org/spreadsheetml/2006/main" count="34" uniqueCount="34">
  <si>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</si>
  <si>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</si>
  <si>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</si>
  <si>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</si>
  <si>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</si>
  <si>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</si>
  <si>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</si>
  <si>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</si>
  <si>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</si>
  <si>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</si>
  <si>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</si>
  <si>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</si>
  <si>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</si>
  <si>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</si>
  <si>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</si>
  <si>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</si>
  <si>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</si>
  <si>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</si>
  <si>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</si>
  <si>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</si>
  <si>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</si>
  <si>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</si>
  <si>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</si>
  <si>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</si>
  <si>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</si>
  <si>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</si>
  <si>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</si>
  <si>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</si>
  <si>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</si>
  <si>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</si>
  <si>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ТТК № 17 291 СБР 2013 </t>
  </si>
  <si>
    <t>Гречаники с мясом, макаронные изделия отварные</t>
  </si>
  <si>
    <t>ТТК № 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</si>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</sst>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250</v>
      </c>
      <c r="F4" s="45">
        <v>61.64</v>
      </c>
      <c r="G4" s="45">
        <v>274.8</v>
      </c>
      <c r="H4" s="45">
        <v>16.190000000000001</v>
      </c>
      <c r="I4" s="45">
        <v>4.46</v>
      </c>
      <c r="J4" s="46">
        <v>42.45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2">
        <v>200</v>
      </c>
      <c r="F5" s="42">
        <v>8.0500000000000007</v>
      </c>
      <c r="G5" s="42">
        <v>73.45</v>
      </c>
      <c r="H5" s="42"/>
      <c r="I5" s="42"/>
      <c r="J5" s="43">
        <v>19.63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57</v>
      </c>
      <c r="F6" s="42">
        <v>3.82</v>
      </c>
      <c r="G6" s="42">
        <v>133.94999999999999</v>
      </c>
      <c r="H6" s="42">
        <v>4.33</v>
      </c>
      <c r="I6" s="42">
        <v>0.45</v>
      </c>
      <c r="J6" s="43">
        <v>28.04</v>
      </c>
    </row>
    <row r="7" spans="1:10" x14ac:dyDescent="0.25">
      <c r="A7" s="7"/>
      <c r="B7" s="2"/>
      <c r="C7" s="41"/>
      <c r="D7" s="41"/>
      <c r="E7" s="42">
        <f t="shared" ref="E7:J7" si="0">SUM(E4:E6)</f>
        <v>507</v>
      </c>
      <c r="F7" s="42">
        <f t="shared" si="0"/>
        <v>73.509999999999991</v>
      </c>
      <c r="G7" s="42">
        <f t="shared" si="0"/>
        <v>482.2</v>
      </c>
      <c r="H7" s="42">
        <f t="shared" si="0"/>
        <v>20.520000000000003</v>
      </c>
      <c r="I7" s="42">
        <f t="shared" si="0"/>
        <v>4.91</v>
      </c>
      <c r="J7" s="43">
        <f t="shared" si="0"/>
        <v>90.12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2025-03-06T08:22:58Z</dcterms:modified>
</cp:coreProperties>
</file>