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рт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<sst xmlns="http://schemas.openxmlformats.org/spreadsheetml/2006/main" count="34" uniqueCount="34">
  <si>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</si>
  <si>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</si>
  <si>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</si>
  <si>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</si>
  <si>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</si>
  <si>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</si>
  <si>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</si>
  <si>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</si>
  <si>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</si>
  <si>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</si>
  <si>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</si>
  <si>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</si>
  <si>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</si>
  <si>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</si>
  <si>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</si>
  <si>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</si>
  <si>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</si>
  <si>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</si>
  <si>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</si>
  <si>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</si>
  <si>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</si>
  <si>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</si>
  <si>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</si>
  <si>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</si>
  <si>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</si>
  <si>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</si>
  <si>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</si>
  <si>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</si>
  <si>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</si>
  <si>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</si>
  <si>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>494 СБР 2013</t>
  </si>
  <si>
    <t>Чай с лимоном</t>
  </si>
  <si>
    <t xml:space="preserve">ТТК № 10 541 СБР 2004(3в) </t>
  </si>
  <si>
    <t>Тефтели из птицы, рагу овощное (3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</si>
</sst>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8" t="s">
        <v>32</v>
      </c>
      <c r="D4" s="38" t="s">
        <v>33</v>
      </c>
      <c r="E4" s="39">
        <v>275</v>
      </c>
      <c r="F4" s="39">
        <v>65.069999999999993</v>
      </c>
      <c r="G4" s="39">
        <v>406.63</v>
      </c>
      <c r="H4" s="39">
        <v>14.06</v>
      </c>
      <c r="I4" s="39">
        <v>19.27</v>
      </c>
      <c r="J4" s="39">
        <v>34.35</v>
      </c>
    </row>
    <row r="5" spans="1:10" ht="30" x14ac:dyDescent="0.25">
      <c r="A5" s="7"/>
      <c r="B5" s="1" t="s">
        <v>12</v>
      </c>
      <c r="C5" s="38" t="s">
        <v>30</v>
      </c>
      <c r="D5" s="38" t="s">
        <v>31</v>
      </c>
      <c r="E5" s="39">
        <v>200</v>
      </c>
      <c r="F5" s="39">
        <v>5.42</v>
      </c>
      <c r="G5" s="39">
        <v>61</v>
      </c>
      <c r="H5" s="39">
        <v>0.1</v>
      </c>
      <c r="I5" s="39"/>
      <c r="J5" s="40">
        <v>15.2</v>
      </c>
    </row>
    <row r="6" spans="1:10" ht="30" x14ac:dyDescent="0.25">
      <c r="A6" s="7"/>
      <c r="B6" s="1" t="s">
        <v>22</v>
      </c>
      <c r="C6" s="38" t="s">
        <v>28</v>
      </c>
      <c r="D6" s="38" t="s">
        <v>29</v>
      </c>
      <c r="E6" s="39">
        <v>45</v>
      </c>
      <c r="F6" s="39">
        <v>3.02</v>
      </c>
      <c r="G6" s="39">
        <v>105.75</v>
      </c>
      <c r="H6" s="39">
        <v>3.42</v>
      </c>
      <c r="I6" s="39">
        <v>0.36</v>
      </c>
      <c r="J6" s="40">
        <v>22.14</v>
      </c>
    </row>
    <row r="7" spans="1:10" x14ac:dyDescent="0.25">
      <c r="A7" s="7"/>
      <c r="B7" s="2"/>
      <c r="C7" s="38"/>
      <c r="D7" s="38"/>
      <c r="E7" s="39">
        <f t="shared" ref="E7:J7" si="0">SUM(E4:E6)</f>
        <v>520</v>
      </c>
      <c r="F7" s="39">
        <f t="shared" si="0"/>
        <v>73.509999999999991</v>
      </c>
      <c r="G7" s="39">
        <f t="shared" si="0"/>
        <v>573.38</v>
      </c>
      <c r="H7" s="39">
        <f t="shared" si="0"/>
        <v>17.579999999999998</v>
      </c>
      <c r="I7" s="39">
        <f t="shared" si="0"/>
        <v>19.63</v>
      </c>
      <c r="J7" s="40">
        <f t="shared" si="0"/>
        <v>71.69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2025-03-06T07:40:25Z</dcterms:modified>
</cp:coreProperties>
</file>