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ПИТАНИЕ 2024-2025\ФУД меню\ноябрь ФУД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<sst xmlns="http://schemas.openxmlformats.org/spreadsheetml/2006/main" count="35" uniqueCount="35">
  <si>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</si>
  <si>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</si>
  <si>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</si>
  <si>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</si>
  <si>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</si>
  <si>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</si>
  <si>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</si>
  <si>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</si>
  <si>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</si>
  <si>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</si>
  <si>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</si>
  <si>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</si>
  <si>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</si>
  <si>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</si>
  <si>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</si>
  <si>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</si>
  <si>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</si>
  <si>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</si>
  <si>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</si>
  <si>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</si>
  <si>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</si>
  <si>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</si>
  <si>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</si>
  <si>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</si>
  <si>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</si>
  <si>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</si>
  <si>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</si>
  <si>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</si>
  <si>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</si>
  <si>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 xml:space="preserve"> 381 СБР 2013 453 СБР 2013 417 СБР 2013 </t>
  </si>
  <si>
    <t>Биточки, соус томатный, пюре из гороха</t>
  </si>
  <si>
    <t>494 СБР 2013</t>
  </si>
  <si>
    <t>Чай с лимоном</t>
  </si>
  <si>
    <t>108 СБР 2013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</si>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</sst>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C4" sqref="C4:J6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05" x14ac:dyDescent="0.25">
      <c r="A4" s="4" t="s">
        <v>10</v>
      </c>
      <c r="B4" s="5" t="s">
        <v>11</v>
      </c>
      <c r="C4" s="45" t="s">
        <v>29</v>
      </c>
      <c r="D4" s="45" t="s">
        <v>30</v>
      </c>
      <c r="E4" s="39">
        <v>270</v>
      </c>
      <c r="F4" s="39">
        <v>62.84</v>
      </c>
      <c r="G4" s="39">
        <v>434.48</v>
      </c>
      <c r="H4" s="39">
        <v>30.15</v>
      </c>
      <c r="I4" s="39">
        <v>16.649999999999999</v>
      </c>
      <c r="J4" s="46">
        <v>44.3</v>
      </c>
    </row>
    <row r="5" spans="1:10" ht="30" x14ac:dyDescent="0.25">
      <c r="A5" s="7"/>
      <c r="B5" s="1" t="s">
        <v>12</v>
      </c>
      <c r="C5" s="38" t="s">
        <v>31</v>
      </c>
      <c r="D5" s="38" t="s">
        <v>32</v>
      </c>
      <c r="E5" s="40">
        <v>200</v>
      </c>
      <c r="F5" s="40">
        <v>4.91</v>
      </c>
      <c r="G5" s="40">
        <v>61</v>
      </c>
      <c r="H5" s="40">
        <v>0.1</v>
      </c>
      <c r="I5" s="40">
        <v>0</v>
      </c>
      <c r="J5" s="41">
        <v>10.1</v>
      </c>
    </row>
    <row r="6" spans="1:10" ht="30" x14ac:dyDescent="0.25">
      <c r="A6" s="7"/>
      <c r="B6" s="1" t="s">
        <v>23</v>
      </c>
      <c r="C6" s="38" t="s">
        <v>33</v>
      </c>
      <c r="D6" s="38" t="s">
        <v>34</v>
      </c>
      <c r="E6" s="40">
        <v>30</v>
      </c>
      <c r="F6" s="40">
        <v>1.23</v>
      </c>
      <c r="G6" s="40">
        <v>70.5</v>
      </c>
      <c r="H6" s="40">
        <v>2.2799999999999998</v>
      </c>
      <c r="I6" s="40">
        <v>0.24</v>
      </c>
      <c r="J6" s="41">
        <v>14.76</v>
      </c>
    </row>
    <row r="7" spans="1:10" ht="15.75" thickBot="1" x14ac:dyDescent="0.3">
      <c r="A7" s="7"/>
      <c r="B7" s="2" t="s">
        <v>28</v>
      </c>
      <c r="C7" s="38"/>
      <c r="D7" s="38"/>
      <c r="E7" s="40">
        <f t="shared" ref="E7:J7" si="0">SUM(E4:E6)</f>
        <v>500</v>
      </c>
      <c r="F7" s="40">
        <f t="shared" si="0"/>
        <v>68.98</v>
      </c>
      <c r="G7" s="40">
        <f t="shared" si="0"/>
        <v>565.98</v>
      </c>
      <c r="H7" s="40">
        <f t="shared" si="0"/>
        <v>32.53</v>
      </c>
      <c r="I7" s="40">
        <f t="shared" si="0"/>
        <v>16.889999999999997</v>
      </c>
      <c r="J7" s="41">
        <f t="shared" si="0"/>
        <v>69.16</v>
      </c>
    </row>
    <row r="8" spans="1:10" x14ac:dyDescent="0.2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2024-11-05T05:14:05Z</dcterms:modified>
</cp:coreProperties>
</file>