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<sst xmlns="http://schemas.openxmlformats.org/spreadsheetml/2006/main" count="35" uniqueCount="35">
  <si>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</si>
  <si>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</si>
  <si>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</si>
  <si>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</si>
  <si>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</si>
  <si>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</si>
  <si>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</si>
  <si>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</si>
  <si>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</si>
  <si>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</si>
  <si>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</si>
  <si>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</si>
  <si>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</si>
  <si>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</si>
  <si>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</si>
  <si>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</si>
  <si>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</si>
  <si>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</si>
  <si>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</si>
  <si>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</si>
  <si>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</si>
  <si>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</si>
  <si>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</si>
  <si>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</si>
  <si>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</si>
  <si>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</si>
  <si>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</si>
  <si>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</si>
  <si>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</si>
  <si>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493 СБР 2013</t>
  </si>
  <si>
    <t>108 СБР 2013</t>
  </si>
  <si>
    <t xml:space="preserve">Хлеб пшеничный </t>
  </si>
  <si>
    <t xml:space="preserve">588 СБР 2013  ТТК №9 415 СБР 2013 </t>
  </si>
  <si>
    <t>Вафля, гуляш из птицы, рис припущенный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</si>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</sst>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>
      <c r="A4" s="4" t="s">
        <v>10</v>
      </c>
      <c r="B4" s="5" t="s">
        <v>11</v>
      </c>
      <c r="C4" s="42" t="s">
        <v>32</v>
      </c>
      <c r="D4" s="42" t="s">
        <v>33</v>
      </c>
      <c r="E4" s="39">
        <v>287</v>
      </c>
      <c r="F4" s="39">
        <v>65.62</v>
      </c>
      <c r="G4" s="39">
        <v>441.8</v>
      </c>
      <c r="H4" s="39">
        <v>13.156000000000001</v>
      </c>
      <c r="I4" s="39">
        <v>16.021000000000001</v>
      </c>
      <c r="J4" s="43">
        <v>60.6</v>
      </c>
    </row>
    <row r="5" spans="1:10" ht="30">
      <c r="A5" s="7"/>
      <c r="B5" s="1" t="s">
        <v>12</v>
      </c>
      <c r="C5" s="38" t="s">
        <v>29</v>
      </c>
      <c r="D5" s="38" t="s">
        <v>34</v>
      </c>
      <c r="E5" s="40">
        <v>200</v>
      </c>
      <c r="F5" s="39">
        <v>1.89</v>
      </c>
      <c r="G5" s="40">
        <v>60</v>
      </c>
      <c r="H5" s="40">
        <v>0.1</v>
      </c>
      <c r="I5" s="40">
        <v>0</v>
      </c>
      <c r="J5" s="41">
        <v>15</v>
      </c>
    </row>
    <row r="6" spans="1:10" ht="30">
      <c r="A6" s="7"/>
      <c r="B6" s="1" t="s">
        <v>23</v>
      </c>
      <c r="C6" s="38" t="s">
        <v>30</v>
      </c>
      <c r="D6" s="38" t="s">
        <v>31</v>
      </c>
      <c r="E6" s="40">
        <v>36</v>
      </c>
      <c r="F6" s="40">
        <v>1.47</v>
      </c>
      <c r="G6" s="40">
        <v>84.6</v>
      </c>
      <c r="H6" s="40">
        <v>2.74</v>
      </c>
      <c r="I6" s="40">
        <v>0.28999999999999998</v>
      </c>
      <c r="J6" s="41">
        <v>17.71</v>
      </c>
    </row>
    <row r="7" spans="1:10" ht="15.75" thickBot="1">
      <c r="A7" s="7"/>
      <c r="B7" s="2" t="s">
        <v>28</v>
      </c>
      <c r="C7" s="38"/>
      <c r="D7" s="38"/>
      <c r="E7" s="40">
        <f t="shared" ref="E7:J7" si="0">SUM(E4:E6)</f>
        <v>523</v>
      </c>
      <c r="F7" s="40">
        <f t="shared" si="0"/>
        <v>68.98</v>
      </c>
      <c r="G7" s="40">
        <f t="shared" si="0"/>
        <v>586.4</v>
      </c>
      <c r="H7" s="40">
        <f t="shared" si="0"/>
        <v>15.996</v>
      </c>
      <c r="I7" s="40">
        <f t="shared" si="0"/>
        <v>16.311</v>
      </c>
      <c r="J7" s="41">
        <f t="shared" si="0"/>
        <v>93.31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2024-09-29T16:28:11Z</dcterms:modified>
</cp:coreProperties>
</file>